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4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<sst xmlns="http://schemas.openxmlformats.org/spreadsheetml/2006/main" count="61" uniqueCount="54">
  <si>
    <t>太行城乡建设集团有限公司所属企业内部选聘岗位表</t>
  </si>
  <si>
    <t>序号</t>
  </si>
  <si>
    <t>岗位名称</t>
  </si>
  <si>
    <t>学历及专业要求</t>
  </si>
  <si>
    <t>其他要求</t>
  </si>
  <si>
    <t>需求人数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</si>
  <si>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工程技术岗（土木工程方向）</t>
    </r>
  </si>
  <si>
    <t>土木工程相关专业大学本科及以上学历</t>
  </si>
  <si>
    <t>掌握工程管理及施工专业知识，熟悉工程技术管理方法和流程，具备3年及以上相关工作经验，具有施工现场基层工作经历者优先，具备相关专业资格证书优先。需要长期驻外，能够胜任岗位要求。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</si>
  <si>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工程技术岗
（测绘地理信息方向）</t>
    </r>
  </si>
  <si>
    <t>测绘地理信息大学本科及以上学历</t>
  </si>
  <si>
    <t>具备相关专业技术初级职称。具备3年及以上相关行业工作经验。熟悉土地整治工程、地理信息技术等业务相关内容。具有施工现场基层工作经历者优先。需要长期驻外，能够胜任岗位要求。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</si>
  <si>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工程技术岗
（公路工程方向）</t>
    </r>
  </si>
  <si>
    <t>掌握工程管理及施工专业知识，熟悉工程技术管理方法和流程，具备3年新建改扩建高速公路项目工作经验，具有测量，质检专业技能，施工现场基层工作经历者优先，具备相关专业资格证书优先。需要长期驻外，能够胜任岗位要求。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</si>
  <si>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工程技术岗
（测量方向）</t>
    </r>
  </si>
  <si>
    <t>工程相关大学本科及以上学历</t>
  </si>
  <si>
    <t>具备相关专业技术中级职称优先。具备2年新建改扩建高速公路项目施工经验，熟练掌握测量仪器使用等业务相关内容。具有施工现场基层工作经历者优先。需要长期驻外，能够胜任岗位要求。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</si>
  <si>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商务管理岗</t>
    </r>
  </si>
  <si>
    <t>工程相关专业大学本科及以上学历</t>
  </si>
  <si>
    <t>具备相关专业中级工程师职称优先。具备3年及以上相关行业工作经验。具有施工现场基层工作经历者优先。可以长期驻外，能够胜任岗位要求。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</si>
  <si>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项目经理岗</t>
    </r>
  </si>
  <si>
    <t>要求具备中级及以上相关专业技术职称、注册证书优先。要求具备同项目经理、负责人、总工程师等级别岗位3年工作经验。熟悉熟悉基础设施施工项目工作内容。需要长期驻外，能够胜任岗位要求。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</si>
  <si>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项目总工程师</t>
    </r>
  </si>
  <si>
    <t>要求具备中级及以上相关专业技术职称、注册证书优先。要求具备同项目经理、负责人、总工程师等级别岗位3年工作经验。熟悉熟悉基础设施施工项目工作内容。可以长期驻外，能够胜任岗位要求。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</si>
  <si>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会计岗</t>
    </r>
  </si>
  <si>
    <t>会计、审计相关专业</t>
  </si>
  <si>
    <t>具有财务管理相关实习经验,熟悉财务有关专业知识，熟悉有关政策法律法规、规章制度等。具备3年及以上相关行业工作经验。具备财务专业中级职称优先考虑。可以长期驻外，能够胜任岗位要求。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</si>
  <si>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出纳岗</t>
    </r>
  </si>
  <si>
    <t>具有处理本岗位工作中各项业务的能力；能熟练使用财务软件，office办公软件；全日制专科及以上学历，履历及经验丰富者，可适当放宽条件。需要长期驻外，能够胜任岗位要求。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</si>
  <si>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财务管理岗</t>
    </r>
  </si>
  <si>
    <t>会计、MPACC、财务管理、财务学等专业大学本科及以上学历</t>
  </si>
  <si>
    <t>具有财务管理相关实习经验,熟悉财务有关专业知识，熟悉有关政策法律法规、规章制度等。具备3年及以上相关行业工作经验。具备财务专业中级职称优先考虑。需要长期驻外，能够胜任岗位要求。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</si>
  <si>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信息化管理岗</t>
    </r>
  </si>
  <si>
    <t>计算机、通信工程、电子信息工程等相关专业本科及以上学历</t>
  </si>
  <si>
    <t>主导或参与过自动化平台类相关领域的项目，熟悉云平台、大数据等主流IT技术和移动互联网技术；具备3年及以上相关行业工作经验。需要长期驻外，能够胜任岗位要求。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</si>
  <si>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投资论证岗</t>
    </r>
  </si>
  <si>
    <t>专业不限</t>
  </si>
  <si>
    <t>全日制专科及以上学历，具备市场工作经验，熟悉财务、法律、资产运营等相关知识，较好的信息收集处理能力，性格较为热情。履历及经验丰富者，可适当放宽条件。需要长期驻外，能够胜任岗位要求。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</si>
  <si>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成本管理岗</t>
    </r>
  </si>
  <si>
    <t>管理、经济、统计、法律、市场营销等专业</t>
  </si>
  <si>
    <t>全日制专科及以上学历，工作经验丰富者可放宽条件；熟悉成本管理和合同管理工作,具有 EPC 项目经验者、造价师证等优先。需要长期驻外，能够胜任岗位要求。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</si>
  <si>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采购招标岗</t>
    </r>
  </si>
  <si>
    <t>工程造价或相关专业</t>
  </si>
  <si>
    <t>全日制专科及以上学历，工作经验丰富者可放宽条件；熟悉预决算、变更洽商、造价控制及招投标管理、合同管理;熟悉定额、清单及文件汇编、工程量计算规则等,具有PPP项目经验者、造价师证等优先。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</si>
  <si>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安全管理岗</t>
    </r>
  </si>
  <si>
    <t>负责工程安全工作、工程项目资料等管理。需要长期驻外，能够胜任岗位要求。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</si>
  <si>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项目管理岗</t>
    </r>
  </si>
  <si>
    <t>工程类专业</t>
  </si>
  <si>
    <t>有项目施工管理基础，具有较强的人际沟通能力和文字功底，具有执行能力；全日制专科及以上学历，有一级建造师证优先；需要长期驻外，能够胜任岗位要求。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</si>
  <si>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综合办公室主任</t>
    </r>
  </si>
  <si>
    <t>行政管理及相关专业专科及以上学历，工作经验丰富者可放宽条件；具有较强的协调管理能力，统管党务、人力、纪检等事务。可以长期驻外，能够胜任岗位要求。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</si>
  <si>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行政文秘岗</t>
    </r>
  </si>
  <si>
    <t>行政管理及相关专业专科及以上学历，具备较强的文字撰写能力和语言表达能力。性格开朗，待人热诚，有较强的服务意识，懂得基本的商务礼仪。需要长期驻外，能够胜任岗位要求。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</si>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</sst>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ajor"/>
    </font>
    <font>
      <b/>
      <sz val="16"/>
      <color theme="1"/>
      <name val="仿宋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tabSelected="1" workbookViewId="0">
      <selection activeCell="A1" sqref="A1:E1"/>
    </sheetView>
  </sheetViews>
  <sheetFormatPr defaultColWidth="9" defaultRowHeight="13.5" outlineLevelCol="4"/>
  <cols>
    <col min="2" max="2" width="33.6083333333333" customWidth="1"/>
    <col min="3" max="3" width="25.75" customWidth="1"/>
    <col min="4" max="4" width="77.0833333333333" customWidth="1"/>
    <col min="5" max="5" width="15.125" customWidth="1"/>
  </cols>
  <sheetData>
    <row r="1" ht="54.75" customHeight="1" spans="1:5">
      <c r="A1" s="2" t="s">
        <v>0</v>
      </c>
      <c r="B1" s="2"/>
      <c r="C1" s="2"/>
      <c r="D1" s="2"/>
      <c r="E1" s="2"/>
    </row>
    <row r="2" ht="44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94" customHeight="1" spans="1:5">
      <c r="A3" s="4">
        <v>1</v>
      </c>
      <c r="B3" s="5" t="s">
        <v>6</v>
      </c>
      <c r="C3" s="6" t="s">
        <v>7</v>
      </c>
      <c r="D3" s="7" t="s">
        <v>8</v>
      </c>
      <c r="E3" s="6">
        <v>13</v>
      </c>
    </row>
    <row r="4" customFormat="1" ht="94" customHeight="1" spans="1:5">
      <c r="A4" s="4">
        <v>2</v>
      </c>
      <c r="B4" s="5" t="s">
        <v>9</v>
      </c>
      <c r="C4" s="6" t="s">
        <v>10</v>
      </c>
      <c r="D4" s="7" t="s">
        <v>11</v>
      </c>
      <c r="E4" s="6">
        <v>3</v>
      </c>
    </row>
    <row r="5" customFormat="1" ht="94" customHeight="1" spans="1:5">
      <c r="A5" s="4">
        <v>3</v>
      </c>
      <c r="B5" s="5" t="s">
        <v>12</v>
      </c>
      <c r="C5" s="6" t="s">
        <v>7</v>
      </c>
      <c r="D5" s="7" t="s">
        <v>13</v>
      </c>
      <c r="E5" s="6">
        <v>7</v>
      </c>
    </row>
    <row r="6" customFormat="1" ht="94" customHeight="1" spans="1:5">
      <c r="A6" s="4">
        <v>4</v>
      </c>
      <c r="B6" s="5" t="s">
        <v>14</v>
      </c>
      <c r="C6" s="6" t="s">
        <v>15</v>
      </c>
      <c r="D6" s="7" t="s">
        <v>16</v>
      </c>
      <c r="E6" s="6">
        <v>9</v>
      </c>
    </row>
    <row r="7" customFormat="1" ht="94" customHeight="1" spans="1:5">
      <c r="A7" s="4">
        <v>5</v>
      </c>
      <c r="B7" s="5" t="s">
        <v>17</v>
      </c>
      <c r="C7" s="6" t="s">
        <v>18</v>
      </c>
      <c r="D7" s="7" t="s">
        <v>19</v>
      </c>
      <c r="E7" s="6">
        <v>7</v>
      </c>
    </row>
    <row r="8" customFormat="1" ht="94" customHeight="1" spans="1:5">
      <c r="A8" s="4">
        <v>6</v>
      </c>
      <c r="B8" s="5" t="s">
        <v>20</v>
      </c>
      <c r="C8" s="6" t="s">
        <v>18</v>
      </c>
      <c r="D8" s="7" t="s">
        <v>21</v>
      </c>
      <c r="E8" s="6">
        <v>5</v>
      </c>
    </row>
    <row r="9" s="1" customFormat="1" ht="94" customHeight="1" spans="1:5">
      <c r="A9" s="4">
        <v>7</v>
      </c>
      <c r="B9" s="5" t="s">
        <v>22</v>
      </c>
      <c r="C9" s="6" t="s">
        <v>18</v>
      </c>
      <c r="D9" s="7" t="s">
        <v>23</v>
      </c>
      <c r="E9" s="6">
        <v>3</v>
      </c>
    </row>
    <row r="10" s="1" customFormat="1" ht="94" customHeight="1" spans="1:5">
      <c r="A10" s="4">
        <v>8</v>
      </c>
      <c r="B10" s="5" t="s">
        <v>24</v>
      </c>
      <c r="C10" s="6" t="s">
        <v>25</v>
      </c>
      <c r="D10" s="7" t="s">
        <v>26</v>
      </c>
      <c r="E10" s="6">
        <v>1</v>
      </c>
    </row>
    <row r="11" s="1" customFormat="1" ht="94" customHeight="1" spans="1:5">
      <c r="A11" s="4">
        <v>9</v>
      </c>
      <c r="B11" s="5" t="s">
        <v>27</v>
      </c>
      <c r="C11" s="6" t="s">
        <v>25</v>
      </c>
      <c r="D11" s="7" t="s">
        <v>28</v>
      </c>
      <c r="E11" s="6">
        <v>1</v>
      </c>
    </row>
    <row r="12" s="1" customFormat="1" ht="94" customHeight="1" spans="1:5">
      <c r="A12" s="4">
        <v>10</v>
      </c>
      <c r="B12" s="5" t="s">
        <v>29</v>
      </c>
      <c r="C12" s="6" t="s">
        <v>30</v>
      </c>
      <c r="D12" s="7" t="s">
        <v>31</v>
      </c>
      <c r="E12" s="6">
        <v>5</v>
      </c>
    </row>
    <row r="13" s="1" customFormat="1" ht="94" customHeight="1" spans="1:5">
      <c r="A13" s="4">
        <v>11</v>
      </c>
      <c r="B13" s="5" t="s">
        <v>32</v>
      </c>
      <c r="C13" s="6" t="s">
        <v>33</v>
      </c>
      <c r="D13" s="7" t="s">
        <v>34</v>
      </c>
      <c r="E13" s="6">
        <v>1</v>
      </c>
    </row>
    <row r="14" s="1" customFormat="1" ht="94" customHeight="1" spans="1:5">
      <c r="A14" s="4">
        <v>12</v>
      </c>
      <c r="B14" s="5" t="s">
        <v>35</v>
      </c>
      <c r="C14" s="6" t="s">
        <v>36</v>
      </c>
      <c r="D14" s="7" t="s">
        <v>37</v>
      </c>
      <c r="E14" s="6">
        <v>2</v>
      </c>
    </row>
    <row r="15" s="1" customFormat="1" ht="94" customHeight="1" spans="1:5">
      <c r="A15" s="4">
        <v>13</v>
      </c>
      <c r="B15" s="5" t="s">
        <v>38</v>
      </c>
      <c r="C15" s="6" t="s">
        <v>39</v>
      </c>
      <c r="D15" s="7" t="s">
        <v>40</v>
      </c>
      <c r="E15" s="6">
        <v>2</v>
      </c>
    </row>
    <row r="16" s="1" customFormat="1" ht="94" customHeight="1" spans="1:5">
      <c r="A16" s="4">
        <v>14</v>
      </c>
      <c r="B16" s="5" t="s">
        <v>41</v>
      </c>
      <c r="C16" s="6" t="s">
        <v>42</v>
      </c>
      <c r="D16" s="7" t="s">
        <v>43</v>
      </c>
      <c r="E16" s="6">
        <v>1</v>
      </c>
    </row>
    <row r="17" s="1" customFormat="1" ht="94" customHeight="1" spans="1:5">
      <c r="A17" s="4">
        <v>15</v>
      </c>
      <c r="B17" s="5" t="s">
        <v>44</v>
      </c>
      <c r="C17" s="6" t="s">
        <v>36</v>
      </c>
      <c r="D17" s="7" t="s">
        <v>45</v>
      </c>
      <c r="E17" s="6">
        <v>1</v>
      </c>
    </row>
    <row r="18" s="1" customFormat="1" ht="94" customHeight="1" spans="1:5">
      <c r="A18" s="4">
        <v>16</v>
      </c>
      <c r="B18" s="5" t="s">
        <v>46</v>
      </c>
      <c r="C18" s="6" t="s">
        <v>47</v>
      </c>
      <c r="D18" s="7" t="s">
        <v>48</v>
      </c>
      <c r="E18" s="6">
        <v>2</v>
      </c>
    </row>
    <row r="19" s="1" customFormat="1" ht="94" customHeight="1" spans="1:5">
      <c r="A19" s="4">
        <v>17</v>
      </c>
      <c r="B19" s="5" t="s">
        <v>49</v>
      </c>
      <c r="C19" s="6" t="s">
        <v>36</v>
      </c>
      <c r="D19" s="7" t="s">
        <v>50</v>
      </c>
      <c r="E19" s="6">
        <v>1</v>
      </c>
    </row>
    <row r="20" s="1" customFormat="1" ht="94" customHeight="1" spans="1:5">
      <c r="A20" s="4">
        <v>18</v>
      </c>
      <c r="B20" s="5" t="s">
        <v>51</v>
      </c>
      <c r="C20" s="6" t="s">
        <v>36</v>
      </c>
      <c r="D20" s="7" t="s">
        <v>52</v>
      </c>
      <c r="E20" s="6">
        <v>1</v>
      </c>
    </row>
    <row r="21" ht="48" customHeight="1" spans="1:5">
      <c r="A21" s="8" t="s">
        <v>53</v>
      </c>
      <c r="B21" s="8"/>
      <c r="C21" s="8"/>
      <c r="D21" s="8"/>
      <c r="E21" s="8">
        <f>SUM(E3:E20)</f>
        <v>65</v>
      </c>
    </row>
    <row r="22" ht="24.95" customHeight="1"/>
    <row r="23" ht="24.95" customHeight="1"/>
  </sheetData>
  <mergeCells count="2">
    <mergeCell ref="A1:E1"/>
    <mergeCell ref="A21:D21"/>
  </mergeCells>
  <pageMargins left="0.236111111111111" right="0.156944444444444" top="0.275" bottom="0.0784722222222222" header="0.5" footer="0.5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lai</cp:lastModifiedBy>
  <dcterms:created xsi:type="dcterms:W3CDTF">2006-09-13T11:21:00Z</dcterms:created>
  <dcterms:modified xsi:type="dcterms:W3CDTF">2023-03-11T11:37:19Z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9C57E33A725C412AA8E9B5B4A61AA641</vt:lpwstr>
  </property>
  <property fmtid="{D5CDD505-2E9C-101B-9397-08002B2CF9AE}" pid="3" name="KSOProductBuildVer">
    <vt:lpwstr>2052-11.1.0.13703</vt:lpwstr>
  </property>
</Properties>
</file>